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AP\Lokalförsörjning\Prisomräkning\2027 år\Dokumentation\2 Underlag\2.6 Webbplatsen\"/>
    </mc:Choice>
  </mc:AlternateContent>
  <xr:revisionPtr revIDLastSave="0" documentId="13_ncr:1_{A62FDDB6-F5EA-43DB-B823-D115FC3E0E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ikthyror (diagram)" sheetId="1" r:id="rId1"/>
    <sheet name="Rikthyror (tabell)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<sst xmlns="http://schemas.openxmlformats.org/spreadsheetml/2006/main" count="17" uniqueCount="17">
  <si>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Stockholm innanför tullarna</t>
  </si>
  <si>
    <t>Stockholm utanför tullarna, Solna och Sundbyberg</t>
  </si>
  <si>
    <t>Danderyd, Göteborg, Linköping, Malmö, Nacka och Uppsala</t>
  </si>
  <si>
    <t>Övriga kommuner 1</t>
  </si>
  <si>
    <t>Övriga kommuner 2</t>
  </si>
  <si>
    <t>Övriga kommuner 3</t>
  </si>
  <si>
    <t>Rikthyresgrupp</t>
  </si>
  <si>
    <t>Rikthyra per rikthyresgrupp</t>
  </si>
  <si>
    <t>Grupp 1</t>
  </si>
  <si>
    <t>Grupp 2</t>
  </si>
  <si>
    <t>Grupp 3</t>
  </si>
  <si>
    <t>Grupp 4</t>
  </si>
  <si>
    <t>Grupp 5</t>
  </si>
  <si>
    <t>Grupp 6</t>
  </si>
  <si>
    <t>Grupp 7</t>
  </si>
  <si>
    <t>Större städer samt vissa storstadsnära kommuner</t>
  </si>
  <si>
    <t>Benämning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</si>
</sst>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5" fillId="0" borderId="0" xfId="1" applyFont="1"/>
    <xf numFmtId="0" fontId="1" fillId="0" borderId="0" xfId="1" applyFont="1"/>
    <xf numFmtId="0" fontId="6" fillId="0" borderId="0" xfId="1" applyFont="1" applyBorder="1" applyAlignment="1">
      <alignment horizontal="left"/>
    </xf>
    <xf numFmtId="3" fontId="7" fillId="0" borderId="0" xfId="1" applyNumberFormat="1" applyFont="1" applyBorder="1"/>
    <xf numFmtId="3" fontId="7" fillId="0" borderId="0" xfId="1" applyNumberFormat="1" applyFont="1" applyFill="1" applyBorder="1"/>
    <xf numFmtId="0" fontId="6" fillId="0" borderId="0" xfId="1" applyFont="1" applyFill="1" applyBorder="1" applyAlignment="1">
      <alignment horizontal="left"/>
    </xf>
    <xf numFmtId="0" fontId="1" fillId="0" borderId="0" xfId="1" applyFont="1" applyAlignment="1">
      <alignment horizontal="right" wrapText="1"/>
    </xf>
    <xf numFmtId="3" fontId="2" fillId="0" borderId="0" xfId="0" applyNumberFormat="1" applyFont="1"/>
    <xf numFmtId="0" fontId="2" fillId="2" borderId="0" xfId="0" applyFont="1" applyFill="1" applyBorder="1"/>
    <xf numFmtId="0" fontId="8" fillId="2" borderId="0" xfId="0" applyFont="1" applyFill="1" applyAlignment="1"/>
    <xf numFmtId="0" fontId="1" fillId="0" borderId="0" xfId="1" applyFont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39595"/>
      <color rgb="FF5EC240"/>
      <color rgb="FFAED0EA"/>
      <color rgb="FF499ED1"/>
      <color rgb="FFF4AB48"/>
      <color rgb="FF9B32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970299145299145E-2"/>
          <c:y val="2.4246581196581195E-2"/>
          <c:w val="0.88205940170940167"/>
          <c:h val="0.75772820512820516"/>
        </c:manualLayout>
      </c:layout>
      <c:lineChart>
        <c:grouping val="standard"/>
        <c:varyColors val="0"/>
        <c:ser>
          <c:idx val="0"/>
          <c:order val="0"/>
          <c:tx>
            <c:strRef>
              <c:f>'Rikthyror (tabell)'!$B$1</c:f>
              <c:strCache>
                <c:ptCount val="1"/>
                <c:pt idx="0">
                  <c:v>Stockholm innanför tullarna</c:v>
                </c:pt>
              </c:strCache>
            </c:strRef>
          </c:tx>
          <c:spPr>
            <a:ln w="38100">
              <a:solidFill>
                <a:srgbClr val="9B3248"/>
              </a:solidFill>
            </a:ln>
          </c:spPr>
          <c:marker>
            <c:symbol val="none"/>
          </c:marker>
          <c:cat>
            <c:numRef>
              <c:f>'Rikthyror (tabell)'!$A$3:$A$34</c:f>
              <c:numCache>
                <c:formatCode>General</c:formatCode>
                <c:ptCount val="3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</c:numCache>
            </c:numRef>
          </c:cat>
          <c:val>
            <c:numRef>
              <c:f>'Rikthyror (tabell)'!$B$3:$B$34</c:f>
              <c:numCache>
                <c:formatCode>#,##0</c:formatCode>
                <c:ptCount val="32"/>
                <c:pt idx="0">
                  <c:v>1400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2300</c:v>
                </c:pt>
                <c:pt idx="5">
                  <c:v>2550</c:v>
                </c:pt>
                <c:pt idx="6">
                  <c:v>2800</c:v>
                </c:pt>
                <c:pt idx="7">
                  <c:v>2800</c:v>
                </c:pt>
                <c:pt idx="8">
                  <c:v>2500</c:v>
                </c:pt>
                <c:pt idx="9">
                  <c:v>2300</c:v>
                </c:pt>
                <c:pt idx="10">
                  <c:v>2300</c:v>
                </c:pt>
                <c:pt idx="11">
                  <c:v>2400</c:v>
                </c:pt>
                <c:pt idx="12">
                  <c:v>2500</c:v>
                </c:pt>
                <c:pt idx="13">
                  <c:v>2700</c:v>
                </c:pt>
                <c:pt idx="14">
                  <c:v>2500</c:v>
                </c:pt>
                <c:pt idx="15">
                  <c:v>2400</c:v>
                </c:pt>
                <c:pt idx="16">
                  <c:v>2600</c:v>
                </c:pt>
                <c:pt idx="17">
                  <c:v>2700</c:v>
                </c:pt>
                <c:pt idx="18">
                  <c:v>2700</c:v>
                </c:pt>
                <c:pt idx="19">
                  <c:v>2800</c:v>
                </c:pt>
                <c:pt idx="20">
                  <c:v>2875</c:v>
                </c:pt>
                <c:pt idx="21">
                  <c:v>3075</c:v>
                </c:pt>
                <c:pt idx="22">
                  <c:v>3450</c:v>
                </c:pt>
                <c:pt idx="23">
                  <c:v>3725</c:v>
                </c:pt>
                <c:pt idx="24">
                  <c:v>3875</c:v>
                </c:pt>
                <c:pt idx="25">
                  <c:v>4150</c:v>
                </c:pt>
                <c:pt idx="26">
                  <c:v>4150</c:v>
                </c:pt>
                <c:pt idx="27">
                  <c:v>4400</c:v>
                </c:pt>
                <c:pt idx="28">
                  <c:v>4475</c:v>
                </c:pt>
                <c:pt idx="29">
                  <c:v>4800</c:v>
                </c:pt>
                <c:pt idx="30">
                  <c:v>4800</c:v>
                </c:pt>
                <c:pt idx="31">
                  <c:v>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46-4DCD-97D8-B2FA289E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7936"/>
        <c:axId val="82502016"/>
      </c:lineChart>
      <c:lineChart>
        <c:grouping val="standard"/>
        <c:varyColors val="0"/>
        <c:ser>
          <c:idx val="1"/>
          <c:order val="1"/>
          <c:tx>
            <c:strRef>
              <c:f>'Rikthyror (tabell)'!$C$1</c:f>
              <c:strCache>
                <c:ptCount val="1"/>
                <c:pt idx="0">
                  <c:v>Stockholm utanför tullarna, Solna och Sundbyberg</c:v>
                </c:pt>
              </c:strCache>
            </c:strRef>
          </c:tx>
          <c:spPr>
            <a:ln w="38100">
              <a:solidFill>
                <a:srgbClr val="F4AB48"/>
              </a:solidFill>
            </a:ln>
          </c:spPr>
          <c:marker>
            <c:symbol val="none"/>
          </c:marker>
          <c:cat>
            <c:numRef>
              <c:f>'Rikthyror (tabell)'!$A$3:$A$34</c:f>
              <c:numCache>
                <c:formatCode>General</c:formatCode>
                <c:ptCount val="3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</c:numCache>
            </c:numRef>
          </c:cat>
          <c:val>
            <c:numRef>
              <c:f>'Rikthyror (tabell)'!$C$3:$C$34</c:f>
              <c:numCache>
                <c:formatCode>#,##0</c:formatCode>
                <c:ptCount val="32"/>
                <c:pt idx="8">
                  <c:v>1325</c:v>
                </c:pt>
                <c:pt idx="9">
                  <c:v>1275</c:v>
                </c:pt>
                <c:pt idx="10">
                  <c:v>1200</c:v>
                </c:pt>
                <c:pt idx="11">
                  <c:v>1250</c:v>
                </c:pt>
                <c:pt idx="12">
                  <c:v>1275</c:v>
                </c:pt>
                <c:pt idx="13">
                  <c:v>1350</c:v>
                </c:pt>
                <c:pt idx="14">
                  <c:v>1275</c:v>
                </c:pt>
                <c:pt idx="15">
                  <c:v>1225</c:v>
                </c:pt>
                <c:pt idx="16">
                  <c:v>1325</c:v>
                </c:pt>
                <c:pt idx="17">
                  <c:v>1375</c:v>
                </c:pt>
                <c:pt idx="18">
                  <c:v>1400</c:v>
                </c:pt>
                <c:pt idx="19">
                  <c:v>1625</c:v>
                </c:pt>
                <c:pt idx="20">
                  <c:v>1650</c:v>
                </c:pt>
                <c:pt idx="21">
                  <c:v>1750</c:v>
                </c:pt>
                <c:pt idx="22">
                  <c:v>1850</c:v>
                </c:pt>
                <c:pt idx="23">
                  <c:v>2025</c:v>
                </c:pt>
                <c:pt idx="24">
                  <c:v>2100</c:v>
                </c:pt>
                <c:pt idx="25">
                  <c:v>2225</c:v>
                </c:pt>
                <c:pt idx="26">
                  <c:v>2250</c:v>
                </c:pt>
                <c:pt idx="27">
                  <c:v>2375</c:v>
                </c:pt>
                <c:pt idx="28">
                  <c:v>2400</c:v>
                </c:pt>
                <c:pt idx="29">
                  <c:v>2600</c:v>
                </c:pt>
                <c:pt idx="30">
                  <c:v>2550</c:v>
                </c:pt>
                <c:pt idx="31">
                  <c:v>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46-4DCD-97D8-B2FA289EA868}"/>
            </c:ext>
          </c:extLst>
        </c:ser>
        <c:ser>
          <c:idx val="2"/>
          <c:order val="2"/>
          <c:tx>
            <c:strRef>
              <c:f>'Rikthyror (tabell)'!$D$1</c:f>
              <c:strCache>
                <c:ptCount val="1"/>
                <c:pt idx="0">
                  <c:v>Danderyd, Göteborg, Linköping, Malmö, Nacka och Uppsala</c:v>
                </c:pt>
              </c:strCache>
            </c:strRef>
          </c:tx>
          <c:spPr>
            <a:ln w="38100">
              <a:solidFill>
                <a:srgbClr val="499ED1"/>
              </a:solidFill>
            </a:ln>
          </c:spPr>
          <c:marker>
            <c:symbol val="none"/>
          </c:marker>
          <c:cat>
            <c:numRef>
              <c:f>'Rikthyror (tabell)'!$A$3:$A$34</c:f>
              <c:numCache>
                <c:formatCode>General</c:formatCode>
                <c:ptCount val="3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</c:numCache>
            </c:numRef>
          </c:cat>
          <c:val>
            <c:numRef>
              <c:f>'Rikthyror (tabell)'!$D$3:$D$34</c:f>
              <c:numCache>
                <c:formatCode>#,##0</c:formatCode>
                <c:ptCount val="32"/>
                <c:pt idx="16">
                  <c:v>1200</c:v>
                </c:pt>
                <c:pt idx="17">
                  <c:v>1275</c:v>
                </c:pt>
                <c:pt idx="18">
                  <c:v>1275</c:v>
                </c:pt>
                <c:pt idx="19">
                  <c:v>1375</c:v>
                </c:pt>
                <c:pt idx="20">
                  <c:v>1400</c:v>
                </c:pt>
                <c:pt idx="21">
                  <c:v>1475</c:v>
                </c:pt>
                <c:pt idx="22">
                  <c:v>1575</c:v>
                </c:pt>
                <c:pt idx="23">
                  <c:v>1700</c:v>
                </c:pt>
                <c:pt idx="24">
                  <c:v>1750</c:v>
                </c:pt>
                <c:pt idx="25">
                  <c:v>1925</c:v>
                </c:pt>
                <c:pt idx="26">
                  <c:v>1925</c:v>
                </c:pt>
                <c:pt idx="27">
                  <c:v>2025</c:v>
                </c:pt>
                <c:pt idx="28">
                  <c:v>2075</c:v>
                </c:pt>
                <c:pt idx="29">
                  <c:v>2300</c:v>
                </c:pt>
                <c:pt idx="30">
                  <c:v>2300</c:v>
                </c:pt>
                <c:pt idx="31">
                  <c:v>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46-4DCD-97D8-B2FA289EA868}"/>
            </c:ext>
          </c:extLst>
        </c:ser>
        <c:ser>
          <c:idx val="3"/>
          <c:order val="3"/>
          <c:tx>
            <c:strRef>
              <c:f>'Rikthyror (tabell)'!$E$1</c:f>
              <c:strCache>
                <c:ptCount val="1"/>
                <c:pt idx="0">
                  <c:v>Större städer samt vissa storstadsnära kommuner</c:v>
                </c:pt>
              </c:strCache>
            </c:strRef>
          </c:tx>
          <c:spPr>
            <a:ln w="38100">
              <a:solidFill>
                <a:srgbClr val="AED0EA"/>
              </a:solidFill>
            </a:ln>
          </c:spPr>
          <c:marker>
            <c:symbol val="none"/>
          </c:marker>
          <c:cat>
            <c:numRef>
              <c:f>'Rikthyror (tabell)'!$A$3:$A$34</c:f>
              <c:numCache>
                <c:formatCode>General</c:formatCode>
                <c:ptCount val="3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</c:numCache>
            </c:numRef>
          </c:cat>
          <c:val>
            <c:numRef>
              <c:f>'Rikthyror (tabell)'!$E$3:$E$34</c:f>
              <c:numCache>
                <c:formatCode>#,##0</c:formatCode>
                <c:ptCount val="32"/>
                <c:pt idx="0">
                  <c:v>800</c:v>
                </c:pt>
                <c:pt idx="1">
                  <c:v>875</c:v>
                </c:pt>
                <c:pt idx="2">
                  <c:v>900</c:v>
                </c:pt>
                <c:pt idx="3">
                  <c:v>900</c:v>
                </c:pt>
                <c:pt idx="4">
                  <c:v>1075</c:v>
                </c:pt>
                <c:pt idx="5">
                  <c:v>1150</c:v>
                </c:pt>
                <c:pt idx="6">
                  <c:v>1225</c:v>
                </c:pt>
                <c:pt idx="7">
                  <c:v>1200</c:v>
                </c:pt>
                <c:pt idx="8">
                  <c:v>1025</c:v>
                </c:pt>
                <c:pt idx="9">
                  <c:v>1000</c:v>
                </c:pt>
                <c:pt idx="10">
                  <c:v>950</c:v>
                </c:pt>
                <c:pt idx="11">
                  <c:v>1000</c:v>
                </c:pt>
                <c:pt idx="12">
                  <c:v>1050</c:v>
                </c:pt>
                <c:pt idx="13">
                  <c:v>1100</c:v>
                </c:pt>
                <c:pt idx="14">
                  <c:v>1025</c:v>
                </c:pt>
                <c:pt idx="15">
                  <c:v>1025</c:v>
                </c:pt>
                <c:pt idx="16">
                  <c:v>1100</c:v>
                </c:pt>
                <c:pt idx="17">
                  <c:v>1075</c:v>
                </c:pt>
                <c:pt idx="18">
                  <c:v>1075</c:v>
                </c:pt>
                <c:pt idx="19">
                  <c:v>1100</c:v>
                </c:pt>
                <c:pt idx="20">
                  <c:v>1125</c:v>
                </c:pt>
                <c:pt idx="21">
                  <c:v>1200</c:v>
                </c:pt>
                <c:pt idx="22">
                  <c:v>1275</c:v>
                </c:pt>
                <c:pt idx="23">
                  <c:v>1350</c:v>
                </c:pt>
                <c:pt idx="24">
                  <c:v>1400</c:v>
                </c:pt>
                <c:pt idx="25">
                  <c:v>1500</c:v>
                </c:pt>
                <c:pt idx="26">
                  <c:v>1525</c:v>
                </c:pt>
                <c:pt idx="27">
                  <c:v>1575</c:v>
                </c:pt>
                <c:pt idx="28">
                  <c:v>1600</c:v>
                </c:pt>
                <c:pt idx="29">
                  <c:v>1750</c:v>
                </c:pt>
                <c:pt idx="30">
                  <c:v>1700</c:v>
                </c:pt>
                <c:pt idx="31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F46-4DCD-97D8-B2FA289EA868}"/>
            </c:ext>
          </c:extLst>
        </c:ser>
        <c:ser>
          <c:idx val="4"/>
          <c:order val="4"/>
          <c:tx>
            <c:strRef>
              <c:f>'Rikthyror (tabell)'!$F$1</c:f>
              <c:strCache>
                <c:ptCount val="1"/>
                <c:pt idx="0">
                  <c:v>Övriga kommuner 1</c:v>
                </c:pt>
              </c:strCache>
            </c:strRef>
          </c:tx>
          <c:spPr>
            <a:ln w="38100">
              <a:solidFill>
                <a:srgbClr val="5EC240"/>
              </a:solidFill>
            </a:ln>
          </c:spPr>
          <c:marker>
            <c:symbol val="none"/>
          </c:marker>
          <c:cat>
            <c:numRef>
              <c:f>'Rikthyror (tabell)'!$A$3:$A$34</c:f>
              <c:numCache>
                <c:formatCode>General</c:formatCode>
                <c:ptCount val="3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</c:numCache>
            </c:numRef>
          </c:cat>
          <c:val>
            <c:numRef>
              <c:f>'Rikthyror (tabell)'!$F$3:$F$34</c:f>
              <c:numCache>
                <c:formatCode>#,##0</c:formatCode>
                <c:ptCount val="32"/>
                <c:pt idx="0">
                  <c:v>750</c:v>
                </c:pt>
                <c:pt idx="1">
                  <c:v>750</c:v>
                </c:pt>
                <c:pt idx="2">
                  <c:v>750</c:v>
                </c:pt>
                <c:pt idx="3">
                  <c:v>750</c:v>
                </c:pt>
                <c:pt idx="4">
                  <c:v>775</c:v>
                </c:pt>
                <c:pt idx="5">
                  <c:v>825</c:v>
                </c:pt>
                <c:pt idx="6">
                  <c:v>825</c:v>
                </c:pt>
                <c:pt idx="7">
                  <c:v>800</c:v>
                </c:pt>
                <c:pt idx="8">
                  <c:v>800</c:v>
                </c:pt>
                <c:pt idx="9">
                  <c:v>775</c:v>
                </c:pt>
                <c:pt idx="10">
                  <c:v>800</c:v>
                </c:pt>
                <c:pt idx="11">
                  <c:v>825</c:v>
                </c:pt>
                <c:pt idx="12">
                  <c:v>850</c:v>
                </c:pt>
                <c:pt idx="13">
                  <c:v>875</c:v>
                </c:pt>
                <c:pt idx="14">
                  <c:v>850</c:v>
                </c:pt>
                <c:pt idx="15">
                  <c:v>850</c:v>
                </c:pt>
                <c:pt idx="16">
                  <c:v>875</c:v>
                </c:pt>
                <c:pt idx="17">
                  <c:v>900</c:v>
                </c:pt>
                <c:pt idx="18">
                  <c:v>900</c:v>
                </c:pt>
                <c:pt idx="19">
                  <c:v>925</c:v>
                </c:pt>
                <c:pt idx="20">
                  <c:v>950</c:v>
                </c:pt>
                <c:pt idx="21">
                  <c:v>1000</c:v>
                </c:pt>
                <c:pt idx="22">
                  <c:v>1050</c:v>
                </c:pt>
                <c:pt idx="23">
                  <c:v>1100</c:v>
                </c:pt>
                <c:pt idx="24">
                  <c:v>1175</c:v>
                </c:pt>
                <c:pt idx="25">
                  <c:v>1225</c:v>
                </c:pt>
                <c:pt idx="26">
                  <c:v>1250</c:v>
                </c:pt>
                <c:pt idx="27">
                  <c:v>1300</c:v>
                </c:pt>
                <c:pt idx="28">
                  <c:v>1350</c:v>
                </c:pt>
                <c:pt idx="29">
                  <c:v>1500</c:v>
                </c:pt>
                <c:pt idx="30">
                  <c:v>1475</c:v>
                </c:pt>
                <c:pt idx="31">
                  <c:v>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F46-4DCD-97D8-B2FA289EA868}"/>
            </c:ext>
          </c:extLst>
        </c:ser>
        <c:ser>
          <c:idx val="5"/>
          <c:order val="5"/>
          <c:tx>
            <c:strRef>
              <c:f>'Rikthyror (tabell)'!$G$1</c:f>
              <c:strCache>
                <c:ptCount val="1"/>
                <c:pt idx="0">
                  <c:v>Övriga kommuner 2</c:v>
                </c:pt>
              </c:strCache>
            </c:strRef>
          </c:tx>
          <c:spPr>
            <a:ln w="38100">
              <a:solidFill>
                <a:srgbClr val="939595"/>
              </a:solidFill>
            </a:ln>
          </c:spPr>
          <c:marker>
            <c:symbol val="none"/>
          </c:marker>
          <c:cat>
            <c:numRef>
              <c:f>'Rikthyror (tabell)'!$A$3:$A$34</c:f>
              <c:numCache>
                <c:formatCode>General</c:formatCode>
                <c:ptCount val="3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</c:numCache>
            </c:numRef>
          </c:cat>
          <c:val>
            <c:numRef>
              <c:f>'Rikthyror (tabell)'!$G$3:$G$34</c:f>
              <c:numCache>
                <c:formatCode>#,##0</c:formatCode>
                <c:ptCount val="32"/>
                <c:pt idx="18">
                  <c:v>800</c:v>
                </c:pt>
                <c:pt idx="19">
                  <c:v>825</c:v>
                </c:pt>
                <c:pt idx="20">
                  <c:v>850</c:v>
                </c:pt>
                <c:pt idx="21">
                  <c:v>900</c:v>
                </c:pt>
                <c:pt idx="22">
                  <c:v>925</c:v>
                </c:pt>
                <c:pt idx="23">
                  <c:v>975</c:v>
                </c:pt>
                <c:pt idx="24">
                  <c:v>1000</c:v>
                </c:pt>
                <c:pt idx="25">
                  <c:v>1050</c:v>
                </c:pt>
                <c:pt idx="26">
                  <c:v>1050</c:v>
                </c:pt>
                <c:pt idx="27">
                  <c:v>1125</c:v>
                </c:pt>
                <c:pt idx="28">
                  <c:v>1150</c:v>
                </c:pt>
                <c:pt idx="29">
                  <c:v>1250</c:v>
                </c:pt>
                <c:pt idx="30">
                  <c:v>1225</c:v>
                </c:pt>
                <c:pt idx="31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F46-4DCD-97D8-B2FA289EA868}"/>
            </c:ext>
          </c:extLst>
        </c:ser>
        <c:ser>
          <c:idx val="6"/>
          <c:order val="6"/>
          <c:tx>
            <c:strRef>
              <c:f>'Rikthyror (tabell)'!$H$1</c:f>
              <c:strCache>
                <c:ptCount val="1"/>
                <c:pt idx="0">
                  <c:v>Övriga kommuner 3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'Rikthyror (tabell)'!$A$3:$A$34</c:f>
              <c:numCache>
                <c:formatCode>General</c:formatCode>
                <c:ptCount val="3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</c:numCache>
            </c:numRef>
          </c:cat>
          <c:val>
            <c:numRef>
              <c:f>'Rikthyror (tabell)'!$H$3:$H$34</c:f>
              <c:numCache>
                <c:formatCode>#,##0</c:formatCode>
                <c:ptCount val="32"/>
                <c:pt idx="0">
                  <c:v>600</c:v>
                </c:pt>
                <c:pt idx="1">
                  <c:v>625</c:v>
                </c:pt>
                <c:pt idx="2">
                  <c:v>625</c:v>
                </c:pt>
                <c:pt idx="3">
                  <c:v>625</c:v>
                </c:pt>
                <c:pt idx="4">
                  <c:v>625</c:v>
                </c:pt>
                <c:pt idx="5">
                  <c:v>625</c:v>
                </c:pt>
                <c:pt idx="6">
                  <c:v>625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625</c:v>
                </c:pt>
                <c:pt idx="11">
                  <c:v>625</c:v>
                </c:pt>
                <c:pt idx="12">
                  <c:v>650</c:v>
                </c:pt>
                <c:pt idx="13">
                  <c:v>650</c:v>
                </c:pt>
                <c:pt idx="14">
                  <c:v>650</c:v>
                </c:pt>
                <c:pt idx="15">
                  <c:v>650</c:v>
                </c:pt>
                <c:pt idx="16">
                  <c:v>675</c:v>
                </c:pt>
                <c:pt idx="17">
                  <c:v>675</c:v>
                </c:pt>
                <c:pt idx="18">
                  <c:v>675</c:v>
                </c:pt>
                <c:pt idx="19">
                  <c:v>700</c:v>
                </c:pt>
                <c:pt idx="20">
                  <c:v>700</c:v>
                </c:pt>
                <c:pt idx="21">
                  <c:v>725</c:v>
                </c:pt>
                <c:pt idx="22">
                  <c:v>750</c:v>
                </c:pt>
                <c:pt idx="23">
                  <c:v>775</c:v>
                </c:pt>
                <c:pt idx="24">
                  <c:v>800</c:v>
                </c:pt>
                <c:pt idx="25">
                  <c:v>850</c:v>
                </c:pt>
                <c:pt idx="26">
                  <c:v>850</c:v>
                </c:pt>
                <c:pt idx="27">
                  <c:v>875</c:v>
                </c:pt>
                <c:pt idx="28">
                  <c:v>900</c:v>
                </c:pt>
                <c:pt idx="29">
                  <c:v>950</c:v>
                </c:pt>
                <c:pt idx="30">
                  <c:v>975</c:v>
                </c:pt>
                <c:pt idx="31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F46-4DCD-97D8-B2FA289E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443480"/>
        <c:axId val="993442824"/>
      </c:lineChart>
      <c:catAx>
        <c:axId val="8248793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 cmpd="sng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82502016"/>
        <c:crosses val="autoZero"/>
        <c:auto val="1"/>
        <c:lblAlgn val="ctr"/>
        <c:lblOffset val="100"/>
        <c:noMultiLvlLbl val="1"/>
      </c:catAx>
      <c:valAx>
        <c:axId val="82502016"/>
        <c:scaling>
          <c:orientation val="minMax"/>
          <c:max val="5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 cmpd="sng">
            <a:solidFill>
              <a:sysClr val="windowText" lastClr="000000">
                <a:lumMod val="10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82487936"/>
        <c:crossesAt val="1"/>
        <c:crossBetween val="between"/>
      </c:valAx>
      <c:valAx>
        <c:axId val="993442824"/>
        <c:scaling>
          <c:orientation val="minMax"/>
          <c:max val="5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crossAx val="993443480"/>
        <c:crosses val="max"/>
        <c:crossBetween val="between"/>
      </c:valAx>
      <c:catAx>
        <c:axId val="993443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3442824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698717948717949E-2"/>
          <c:y val="0.86327863247863246"/>
          <c:w val="0.88331196581196569"/>
          <c:h val="0.1367213675213675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>
          <a:latin typeface="Arial" panose="020B0604020202020204" pitchFamily="34" charset="0"/>
          <a:ea typeface="TradeGothic CondEighteen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349250</xdr:colOff>
      <xdr:row>3</xdr:row>
      <xdr:rowOff>115634</xdr:rowOff>
    </xdr:from>
    <xdr:to>
      <xdr:col>2</xdr:col>
      <xdr:colOff>88900</xdr:colOff>
      <xdr:row>4</xdr:row>
      <xdr:rowOff>115634</xdr:rowOff>
    </xdr:to>
    <xdr:sp macro="" textlink="" fLocksText="0">
      <xdr:nvSpPr>
        <xdr:cNvPr id="13" name="textruta 12" title="Axelrubrik (vänster axel)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9250" y="750634"/>
          <a:ext cx="1301750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 anchorCtr="0"/>
        <a:lstStyle/>
        <a:p>
          <a:pPr algn="l"/>
          <a:r>
            <a:rPr lang="sv-SE" sz="1200">
              <a:latin typeface="Arial" panose="020B0604020202020204" pitchFamily="34" charset="0"/>
              <a:cs typeface="Arial" panose="020B0604020202020204" pitchFamily="34" charset="0"/>
            </a:rPr>
            <a:t>Kronor/m</a:t>
          </a:r>
          <a:r>
            <a:rPr lang="sv-SE" sz="1200" baseline="30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 fLocksWithSheet="0" fPrintsWithSheet="0"/>
  </xdr:twoCellAnchor>
  <xdr:twoCellAnchor editAs="absolute">
    <xdr:from>
      <xdr:col>18</xdr:col>
      <xdr:colOff>622350</xdr:colOff>
      <xdr:row>3</xdr:row>
      <xdr:rowOff>127000</xdr:rowOff>
    </xdr:from>
    <xdr:to>
      <xdr:col>20</xdr:col>
      <xdr:colOff>362000</xdr:colOff>
      <xdr:row>4</xdr:row>
      <xdr:rowOff>127000</xdr:rowOff>
    </xdr:to>
    <xdr:sp macro="" textlink="" fLocksText="0">
      <xdr:nvSpPr>
        <xdr:cNvPr id="15" name="textruta 14" title="Axelrubrik (vänster axel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995450" y="784225"/>
          <a:ext cx="1225550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 anchorCtr="0"/>
        <a:lstStyle/>
        <a:p>
          <a:pPr algn="r"/>
          <a:r>
            <a:rPr lang="sv-SE" sz="1200">
              <a:latin typeface="Arial" panose="020B0604020202020204" pitchFamily="34" charset="0"/>
              <a:cs typeface="Arial" panose="020B0604020202020204" pitchFamily="34" charset="0"/>
            </a:rPr>
            <a:t>Kronor</a:t>
          </a:r>
          <a:r>
            <a:rPr lang="sv-SE" sz="1200" baseline="0">
              <a:latin typeface="Arial" panose="020B0604020202020204" pitchFamily="34" charset="0"/>
              <a:cs typeface="Arial" panose="020B0604020202020204" pitchFamily="34" charset="0"/>
            </a:rPr>
            <a:t>/m</a:t>
          </a:r>
          <a:r>
            <a:rPr lang="sv-SE" sz="1200" baseline="30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 fLocksWithSheet="0" fPrintsWithSheet="0"/>
  </xdr:twoCellAnchor>
  <xdr:absoluteAnchor>
    <xdr:pos x="0" y="927100"/>
    <xdr:ext cx="15589250" cy="6477000"/>
    <xdr:graphicFrame macro="">
      <xdr:nvGraphicFramePr>
        <xdr:cNvPr id="17" name="Linjediagram" descr="Diagrammet visar de 7 rikthyrornas utveckling under perioden 1996-2023">
          <a:extLst>
            <a:ext uri="{FF2B5EF4-FFF2-40B4-BE49-F238E27FC236}">
              <a16:creationId xmlns:a16="http://schemas.microsoft.com/office/drawing/2014/main" id="{1E4C55C6-5685-42AE-8736-AF18234B92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0"/>
  <sheetViews>
    <sheetView showGridLines="0" tabSelected="1" topLeftCell="A2" zoomScaleNormal="100" workbookViewId="0">
      <selection activeCell="W13" sqref="W13"/>
    </sheetView>
  </sheetViews>
  <sheetFormatPr defaultColWidth="11.140625" defaultRowHeight="12.75" customHeight="1" x14ac:dyDescent="0.2"/>
  <cols>
    <col min="1" max="4" width="11.140625" style="8"/>
    <col min="5" max="5" width="11.140625" style="8" customWidth="1"/>
    <col min="6" max="16384" width="11.140625" style="8"/>
  </cols>
  <sheetData>
    <row r="1" spans="1:65" s="1" customFormat="1" ht="26.25" x14ac:dyDescent="0.4">
      <c r="A1" s="18" t="s">
        <v>7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</row>
    <row r="2" spans="1:65" s="5" customFormat="1" ht="12.75" customHeight="1" x14ac:dyDescent="0.2">
      <c r="A2" s="4"/>
      <c r="B2" s="21"/>
      <c r="C2" s="21"/>
      <c r="E2" s="6"/>
      <c r="F2" s="4"/>
      <c r="H2" s="21"/>
      <c r="I2" s="21"/>
      <c r="K2" s="6"/>
      <c r="L2" s="4"/>
      <c r="N2" s="21"/>
      <c r="O2" s="21"/>
      <c r="Q2" s="6"/>
      <c r="R2" s="4"/>
      <c r="T2" s="21"/>
      <c r="U2" s="21"/>
      <c r="W2" s="6"/>
      <c r="X2" s="4"/>
      <c r="Z2" s="21"/>
      <c r="AA2" s="21"/>
      <c r="AC2" s="6"/>
      <c r="AD2" s="4"/>
      <c r="AF2" s="21"/>
      <c r="AG2" s="21"/>
      <c r="AI2" s="6"/>
      <c r="AJ2" s="4"/>
      <c r="AL2" s="21"/>
      <c r="AM2" s="21"/>
      <c r="AO2" s="6"/>
    </row>
    <row r="3" spans="1:65" s="5" customFormat="1" ht="12.75" customHeight="1" x14ac:dyDescent="0.2">
      <c r="A3" s="4"/>
      <c r="B3" s="7"/>
      <c r="C3" s="7"/>
      <c r="E3" s="6"/>
      <c r="F3" s="4"/>
      <c r="H3" s="7"/>
      <c r="I3" s="7"/>
      <c r="K3" s="6"/>
      <c r="L3" s="4"/>
      <c r="N3" s="7"/>
      <c r="O3" s="7"/>
      <c r="Q3" s="6"/>
      <c r="R3" s="4"/>
      <c r="T3" s="7"/>
      <c r="U3" s="7"/>
      <c r="W3" s="6"/>
      <c r="X3" s="4"/>
      <c r="Z3" s="7"/>
      <c r="AA3" s="7"/>
      <c r="AC3" s="6"/>
      <c r="AD3" s="4"/>
      <c r="AF3" s="7"/>
      <c r="AG3" s="7"/>
      <c r="AI3" s="6"/>
      <c r="AJ3" s="4"/>
      <c r="AL3" s="7"/>
      <c r="AM3" s="7"/>
      <c r="AO3" s="6"/>
    </row>
    <row r="4" spans="1:65" s="5" customFormat="1" ht="12.75" customHeight="1" x14ac:dyDescent="0.2">
      <c r="A4" s="4"/>
      <c r="B4" s="7"/>
      <c r="C4" s="7"/>
      <c r="E4" s="6"/>
      <c r="F4" s="4"/>
      <c r="H4" s="7"/>
      <c r="I4" s="7"/>
      <c r="K4" s="6"/>
      <c r="L4" s="4"/>
      <c r="N4" s="7"/>
      <c r="O4" s="7"/>
      <c r="Q4" s="6"/>
      <c r="R4" s="4"/>
      <c r="T4" s="7"/>
      <c r="U4" s="7"/>
      <c r="W4" s="6"/>
      <c r="X4" s="4"/>
      <c r="Z4" s="7"/>
      <c r="AA4" s="7"/>
      <c r="AC4" s="6"/>
      <c r="AD4" s="4"/>
      <c r="AF4" s="7"/>
      <c r="AG4" s="7"/>
      <c r="AI4" s="6"/>
      <c r="AJ4" s="4"/>
      <c r="AL4" s="7"/>
      <c r="AM4" s="7"/>
      <c r="AO4" s="6"/>
    </row>
    <row r="5" spans="1:65" s="5" customFormat="1" ht="12.75" customHeight="1" x14ac:dyDescent="0.2">
      <c r="A5" s="4"/>
      <c r="B5" s="7"/>
      <c r="C5" s="7"/>
      <c r="E5" s="6"/>
      <c r="F5" s="4"/>
      <c r="H5" s="7"/>
      <c r="I5" s="7"/>
      <c r="K5" s="6"/>
      <c r="L5" s="4"/>
      <c r="N5" s="7"/>
      <c r="O5" s="7"/>
      <c r="Q5" s="6"/>
      <c r="R5" s="4"/>
      <c r="T5" s="7"/>
      <c r="U5" s="7"/>
      <c r="W5" s="6"/>
      <c r="X5" s="4"/>
      <c r="Z5" s="7"/>
      <c r="AA5" s="7"/>
      <c r="AC5" s="6"/>
      <c r="AD5" s="4"/>
      <c r="AF5" s="7"/>
      <c r="AG5" s="7"/>
      <c r="AI5" s="6"/>
      <c r="AJ5" s="4"/>
      <c r="AL5" s="7"/>
      <c r="AM5" s="7"/>
      <c r="AO5" s="6"/>
    </row>
    <row r="6" spans="1:65" s="5" customFormat="1" ht="12.75" customHeight="1" x14ac:dyDescent="0.2">
      <c r="A6" s="4"/>
      <c r="B6" s="7"/>
      <c r="C6" s="7"/>
      <c r="E6" s="6"/>
      <c r="F6" s="4"/>
      <c r="H6" s="7"/>
      <c r="I6" s="7"/>
      <c r="K6" s="6"/>
      <c r="L6" s="4"/>
      <c r="N6" s="7"/>
      <c r="O6" s="7"/>
      <c r="Q6" s="6"/>
      <c r="R6" s="4"/>
      <c r="T6" s="7"/>
      <c r="U6" s="7"/>
      <c r="W6" s="6"/>
      <c r="X6" s="4"/>
      <c r="Z6" s="7"/>
      <c r="AA6" s="7"/>
      <c r="AC6" s="6"/>
      <c r="AD6" s="4"/>
      <c r="AF6" s="7"/>
      <c r="AG6" s="7"/>
      <c r="AI6" s="6"/>
      <c r="AJ6" s="4"/>
      <c r="AL6" s="7"/>
      <c r="AM6" s="7"/>
      <c r="AO6" s="6"/>
    </row>
    <row r="7" spans="1:65" s="5" customFormat="1" ht="12.75" customHeight="1" x14ac:dyDescent="0.2">
      <c r="A7" s="4"/>
      <c r="B7" s="7"/>
      <c r="C7" s="7"/>
      <c r="E7" s="6"/>
      <c r="F7" s="4"/>
      <c r="H7" s="7"/>
      <c r="I7" s="7"/>
      <c r="K7" s="6"/>
      <c r="L7" s="4"/>
      <c r="N7" s="7"/>
      <c r="O7" s="7"/>
      <c r="Q7" s="6"/>
      <c r="R7" s="4"/>
      <c r="T7" s="7"/>
      <c r="U7" s="7"/>
      <c r="W7" s="6"/>
      <c r="X7" s="4"/>
      <c r="Z7" s="7"/>
      <c r="AA7" s="7"/>
      <c r="AC7" s="6"/>
      <c r="AD7" s="4"/>
      <c r="AF7" s="7"/>
      <c r="AG7" s="7"/>
      <c r="AI7" s="6"/>
      <c r="AJ7" s="4"/>
      <c r="AL7" s="7"/>
      <c r="AM7" s="7"/>
      <c r="AO7" s="6"/>
    </row>
    <row r="8" spans="1:65" s="5" customFormat="1" ht="12.75" customHeight="1" x14ac:dyDescent="0.2">
      <c r="A8" s="4"/>
      <c r="B8" s="7"/>
      <c r="C8" s="7"/>
      <c r="E8" s="6"/>
      <c r="F8" s="4"/>
      <c r="H8" s="7"/>
      <c r="I8" s="7"/>
      <c r="K8" s="6"/>
      <c r="L8" s="4"/>
      <c r="N8" s="7"/>
      <c r="O8" s="7"/>
      <c r="Q8" s="6"/>
      <c r="R8" s="4"/>
      <c r="T8" s="7"/>
      <c r="U8" s="7"/>
      <c r="W8" s="6"/>
      <c r="X8" s="4"/>
      <c r="Z8" s="7"/>
      <c r="AA8" s="7"/>
      <c r="AC8" s="6"/>
      <c r="AD8" s="4"/>
      <c r="AF8" s="7"/>
      <c r="AG8" s="7"/>
      <c r="AI8" s="6"/>
      <c r="AJ8" s="4"/>
      <c r="AL8" s="7"/>
      <c r="AM8" s="7"/>
      <c r="AO8" s="6"/>
    </row>
    <row r="9" spans="1:65" s="5" customFormat="1" ht="12.75" customHeight="1" x14ac:dyDescent="0.2">
      <c r="A9" s="4"/>
      <c r="B9" s="7"/>
      <c r="C9" s="7"/>
      <c r="E9" s="6"/>
      <c r="F9" s="4"/>
      <c r="H9" s="7"/>
      <c r="I9" s="7"/>
      <c r="K9" s="6"/>
      <c r="L9" s="4"/>
      <c r="N9" s="7"/>
      <c r="O9" s="7"/>
      <c r="Q9" s="6"/>
      <c r="R9" s="4"/>
      <c r="T9" s="7"/>
      <c r="U9" s="7"/>
      <c r="W9" s="6"/>
      <c r="X9" s="4"/>
      <c r="Z9" s="7"/>
      <c r="AA9" s="7"/>
      <c r="AC9" s="6"/>
      <c r="AD9" s="4"/>
      <c r="AF9" s="7"/>
      <c r="AG9" s="7"/>
      <c r="AI9" s="6"/>
      <c r="AJ9" s="4"/>
      <c r="AL9" s="7"/>
      <c r="AM9" s="7"/>
      <c r="AO9" s="6"/>
    </row>
    <row r="10" spans="1:65" s="5" customFormat="1" ht="12.75" customHeight="1" x14ac:dyDescent="0.2">
      <c r="A10" s="4"/>
      <c r="B10" s="7"/>
      <c r="C10" s="7"/>
      <c r="E10" s="6"/>
      <c r="F10" s="4"/>
      <c r="H10" s="7"/>
      <c r="I10" s="7"/>
      <c r="K10" s="6"/>
      <c r="L10" s="4"/>
      <c r="N10" s="7"/>
      <c r="O10" s="7"/>
      <c r="Q10" s="6"/>
      <c r="R10" s="4"/>
      <c r="T10" s="7"/>
      <c r="U10" s="7"/>
      <c r="W10" s="6"/>
      <c r="X10" s="4"/>
      <c r="Z10" s="7"/>
      <c r="AA10" s="7"/>
      <c r="AC10" s="6"/>
      <c r="AD10" s="4"/>
      <c r="AF10" s="7"/>
      <c r="AG10" s="7"/>
      <c r="AI10" s="6"/>
      <c r="AJ10" s="4"/>
      <c r="AL10" s="7"/>
      <c r="AM10" s="7"/>
      <c r="AO10" s="6"/>
    </row>
    <row r="11" spans="1:65" s="5" customFormat="1" ht="12.75" customHeight="1" x14ac:dyDescent="0.2">
      <c r="A11" s="4"/>
      <c r="B11" s="7"/>
      <c r="C11" s="7"/>
      <c r="E11" s="6"/>
      <c r="F11" s="4"/>
      <c r="H11" s="7"/>
      <c r="I11" s="7"/>
      <c r="K11" s="6"/>
      <c r="L11" s="4"/>
      <c r="N11" s="7"/>
      <c r="O11" s="7"/>
      <c r="Q11" s="6"/>
      <c r="R11" s="4"/>
      <c r="T11" s="7"/>
      <c r="U11" s="7"/>
      <c r="W11" s="6"/>
      <c r="X11" s="4"/>
      <c r="Z11" s="7"/>
      <c r="AA11" s="7"/>
      <c r="AC11" s="6"/>
      <c r="AD11" s="4"/>
      <c r="AF11" s="7"/>
      <c r="AG11" s="7"/>
      <c r="AI11" s="6"/>
      <c r="AJ11" s="4"/>
      <c r="AL11" s="7"/>
      <c r="AM11" s="7"/>
      <c r="AO11" s="6"/>
    </row>
    <row r="12" spans="1:65" s="5" customFormat="1" ht="12.75" customHeight="1" x14ac:dyDescent="0.2">
      <c r="A12" s="4"/>
      <c r="B12" s="7"/>
      <c r="C12" s="7"/>
      <c r="E12" s="6"/>
      <c r="F12" s="4"/>
      <c r="H12" s="7"/>
      <c r="I12" s="7"/>
      <c r="K12" s="6"/>
      <c r="L12" s="4"/>
      <c r="N12" s="7"/>
      <c r="O12" s="7"/>
      <c r="Q12" s="6"/>
      <c r="R12" s="4"/>
      <c r="T12" s="7"/>
      <c r="U12" s="7"/>
      <c r="W12" s="6"/>
      <c r="X12" s="4"/>
      <c r="Z12" s="7"/>
      <c r="AA12" s="7"/>
      <c r="AC12" s="6"/>
      <c r="AD12" s="4"/>
      <c r="AF12" s="7"/>
      <c r="AG12" s="7"/>
      <c r="AI12" s="6"/>
      <c r="AJ12" s="4"/>
      <c r="AL12" s="7"/>
      <c r="AM12" s="7"/>
      <c r="AO12" s="6"/>
    </row>
    <row r="13" spans="1:65" s="5" customFormat="1" ht="12.75" customHeight="1" x14ac:dyDescent="0.2">
      <c r="A13" s="4"/>
      <c r="B13" s="7"/>
      <c r="C13" s="7"/>
      <c r="E13" s="6"/>
      <c r="F13" s="4"/>
      <c r="H13" s="7"/>
      <c r="I13" s="7"/>
      <c r="K13" s="6"/>
      <c r="L13" s="4"/>
      <c r="N13" s="7"/>
      <c r="O13" s="7"/>
      <c r="Q13" s="6"/>
      <c r="R13" s="4"/>
      <c r="T13" s="7"/>
      <c r="U13" s="7"/>
      <c r="W13" s="6"/>
      <c r="X13" s="4"/>
      <c r="Z13" s="7"/>
      <c r="AA13" s="7"/>
      <c r="AC13" s="6"/>
      <c r="AD13" s="4"/>
      <c r="AF13" s="7"/>
      <c r="AG13" s="7"/>
      <c r="AI13" s="6"/>
      <c r="AJ13" s="4"/>
      <c r="AL13" s="7"/>
      <c r="AM13" s="7"/>
      <c r="AO13" s="6"/>
    </row>
    <row r="14" spans="1:65" s="5" customFormat="1" ht="12.75" customHeight="1" x14ac:dyDescent="0.2">
      <c r="A14" s="4"/>
      <c r="B14" s="7"/>
      <c r="C14" s="7"/>
      <c r="E14" s="6"/>
      <c r="F14" s="4"/>
      <c r="H14" s="7"/>
      <c r="I14" s="7"/>
      <c r="K14" s="6"/>
      <c r="L14" s="4"/>
      <c r="N14" s="7"/>
      <c r="O14" s="7"/>
      <c r="Q14" s="6"/>
      <c r="R14" s="4"/>
      <c r="T14" s="7"/>
      <c r="U14" s="7"/>
      <c r="W14" s="6"/>
      <c r="X14" s="4"/>
      <c r="Z14" s="7"/>
      <c r="AA14" s="7"/>
      <c r="AC14" s="6"/>
      <c r="AD14" s="4"/>
      <c r="AF14" s="7"/>
      <c r="AG14" s="7"/>
      <c r="AI14" s="6"/>
      <c r="AJ14" s="4"/>
      <c r="AL14" s="7"/>
      <c r="AM14" s="7"/>
      <c r="AO14" s="6"/>
    </row>
    <row r="15" spans="1:65" s="5" customFormat="1" ht="12.75" customHeight="1" x14ac:dyDescent="0.2">
      <c r="A15" s="4"/>
      <c r="B15" s="7"/>
      <c r="C15" s="7"/>
      <c r="E15" s="6"/>
      <c r="F15" s="4"/>
      <c r="H15" s="7"/>
      <c r="I15" s="7"/>
      <c r="K15" s="6"/>
      <c r="L15" s="4"/>
      <c r="N15" s="7"/>
      <c r="O15" s="7"/>
      <c r="Q15" s="6"/>
      <c r="R15" s="4"/>
      <c r="T15" s="7"/>
      <c r="U15" s="7"/>
      <c r="W15" s="6"/>
      <c r="X15" s="4"/>
      <c r="Z15" s="7"/>
      <c r="AA15" s="7"/>
      <c r="AC15" s="6"/>
      <c r="AD15" s="4"/>
      <c r="AF15" s="7"/>
      <c r="AG15" s="7"/>
      <c r="AI15" s="6"/>
      <c r="AJ15" s="4"/>
      <c r="AL15" s="7"/>
      <c r="AM15" s="7"/>
      <c r="AO15" s="6"/>
    </row>
    <row r="16" spans="1:65" s="5" customFormat="1" ht="12.75" customHeight="1" x14ac:dyDescent="0.2">
      <c r="A16" s="4"/>
      <c r="B16" s="7"/>
      <c r="C16" s="7"/>
      <c r="E16" s="6"/>
      <c r="F16" s="4"/>
      <c r="H16" s="7"/>
      <c r="I16" s="7"/>
      <c r="K16" s="6"/>
      <c r="L16" s="4"/>
      <c r="N16" s="7"/>
      <c r="O16" s="7"/>
      <c r="Q16" s="6"/>
      <c r="R16" s="4"/>
      <c r="T16" s="7"/>
      <c r="U16" s="7"/>
      <c r="W16" s="6"/>
      <c r="X16" s="4"/>
      <c r="Z16" s="7"/>
      <c r="AA16" s="7"/>
      <c r="AC16" s="6"/>
      <c r="AD16" s="4"/>
      <c r="AF16" s="7"/>
      <c r="AG16" s="7"/>
      <c r="AI16" s="6"/>
      <c r="AJ16" s="4"/>
      <c r="AL16" s="7"/>
      <c r="AM16" s="7"/>
      <c r="AO16" s="6"/>
    </row>
    <row r="17" spans="1:41" s="5" customFormat="1" ht="12.75" customHeight="1" x14ac:dyDescent="0.2">
      <c r="A17" s="4"/>
      <c r="B17" s="7"/>
      <c r="C17" s="7"/>
      <c r="E17" s="6"/>
      <c r="F17" s="4"/>
      <c r="H17" s="7"/>
      <c r="I17" s="7"/>
      <c r="K17" s="6"/>
      <c r="L17" s="4"/>
      <c r="N17" s="7"/>
      <c r="O17" s="7"/>
      <c r="Q17" s="6"/>
      <c r="R17" s="4"/>
      <c r="T17" s="7"/>
      <c r="U17" s="7"/>
      <c r="W17" s="6"/>
      <c r="X17" s="4"/>
      <c r="Z17" s="7"/>
      <c r="AA17" s="7"/>
      <c r="AC17" s="6"/>
      <c r="AD17" s="4"/>
      <c r="AF17" s="7"/>
      <c r="AG17" s="7"/>
      <c r="AI17" s="6"/>
      <c r="AJ17" s="4"/>
      <c r="AL17" s="7"/>
      <c r="AM17" s="7"/>
      <c r="AO17" s="6"/>
    </row>
    <row r="18" spans="1:41" s="17" customFormat="1" ht="12.75" customHeight="1" x14ac:dyDescent="0.2"/>
    <row r="22" spans="1:41" ht="12.75" customHeight="1" x14ac:dyDescent="0.2">
      <c r="T22" s="16"/>
    </row>
    <row r="23" spans="1:41" ht="12.75" customHeight="1" x14ac:dyDescent="0.2">
      <c r="T23" s="16"/>
    </row>
    <row r="39" spans="2:2" ht="12.75" customHeight="1" x14ac:dyDescent="0.2">
      <c r="B39" s="16"/>
    </row>
    <row r="40" spans="2:2" ht="12.75" customHeight="1" x14ac:dyDescent="0.2">
      <c r="B40" s="16"/>
    </row>
  </sheetData>
  <mergeCells count="15">
    <mergeCell ref="AL2:AM2"/>
    <mergeCell ref="B2:C2"/>
    <mergeCell ref="H2:I2"/>
    <mergeCell ref="N2:O2"/>
    <mergeCell ref="T2:U2"/>
    <mergeCell ref="Z2:AA2"/>
    <mergeCell ref="AF2:AG2"/>
    <mergeCell ref="AV1:BA1"/>
    <mergeCell ref="BB1:BG1"/>
    <mergeCell ref="BH1:BM1"/>
    <mergeCell ref="R1:W1"/>
    <mergeCell ref="X1:AC1"/>
    <mergeCell ref="AD1:AI1"/>
    <mergeCell ref="AJ1:AO1"/>
    <mergeCell ref="AP1:AU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/>
  </sheetViews>
  <sheetFormatPr defaultColWidth="7.140625" defaultRowHeight="11.25" x14ac:dyDescent="0.2"/>
  <cols>
    <col min="1" max="1" width="16.140625" style="9" bestFit="1" customWidth="1"/>
    <col min="2" max="4" width="12.5703125" style="9" customWidth="1"/>
    <col min="5" max="5" width="13" style="9" customWidth="1"/>
    <col min="6" max="8" width="12.5703125" style="9" customWidth="1"/>
    <col min="9" max="16384" width="7.140625" style="9"/>
  </cols>
  <sheetData>
    <row r="1" spans="1:8" ht="76.5" x14ac:dyDescent="0.2">
      <c r="A1" s="10" t="s">
        <v>16</v>
      </c>
      <c r="B1" s="15" t="s">
        <v>0</v>
      </c>
      <c r="C1" s="15" t="s">
        <v>1</v>
      </c>
      <c r="D1" s="15" t="s">
        <v>2</v>
      </c>
      <c r="E1" s="15" t="s">
        <v>15</v>
      </c>
      <c r="F1" s="15" t="s">
        <v>3</v>
      </c>
      <c r="G1" s="15" t="s">
        <v>4</v>
      </c>
      <c r="H1" s="15" t="s">
        <v>5</v>
      </c>
    </row>
    <row r="2" spans="1:8" ht="12.75" x14ac:dyDescent="0.2">
      <c r="A2" s="10" t="s">
        <v>6</v>
      </c>
      <c r="B2" s="19" t="s">
        <v>8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9" t="s">
        <v>14</v>
      </c>
    </row>
    <row r="3" spans="1:8" ht="12.75" x14ac:dyDescent="0.2">
      <c r="A3" s="11">
        <v>1996</v>
      </c>
      <c r="B3" s="12">
        <v>1400</v>
      </c>
      <c r="C3" s="12"/>
      <c r="D3" s="12"/>
      <c r="E3" s="12">
        <v>800</v>
      </c>
      <c r="F3" s="12">
        <v>750</v>
      </c>
      <c r="G3" s="12"/>
      <c r="H3" s="12">
        <v>600</v>
      </c>
    </row>
    <row r="4" spans="1:8" ht="12.75" x14ac:dyDescent="0.2">
      <c r="A4" s="11">
        <v>1997</v>
      </c>
      <c r="B4" s="12">
        <v>1650</v>
      </c>
      <c r="C4" s="12"/>
      <c r="D4" s="12"/>
      <c r="E4" s="12">
        <v>875</v>
      </c>
      <c r="F4" s="12">
        <v>750</v>
      </c>
      <c r="G4" s="12"/>
      <c r="H4" s="12">
        <v>625</v>
      </c>
    </row>
    <row r="5" spans="1:8" ht="12.75" x14ac:dyDescent="0.2">
      <c r="A5" s="11">
        <v>1998</v>
      </c>
      <c r="B5" s="12">
        <v>1700</v>
      </c>
      <c r="C5" s="12"/>
      <c r="D5" s="12"/>
      <c r="E5" s="12">
        <v>900</v>
      </c>
      <c r="F5" s="12">
        <v>750</v>
      </c>
      <c r="G5" s="12"/>
      <c r="H5" s="12">
        <v>625</v>
      </c>
    </row>
    <row r="6" spans="1:8" ht="12.75" x14ac:dyDescent="0.2">
      <c r="A6" s="11">
        <v>1999</v>
      </c>
      <c r="B6" s="12">
        <v>1750</v>
      </c>
      <c r="C6" s="12"/>
      <c r="D6" s="12"/>
      <c r="E6" s="12">
        <v>900</v>
      </c>
      <c r="F6" s="12">
        <v>750</v>
      </c>
      <c r="G6" s="12"/>
      <c r="H6" s="12">
        <v>625</v>
      </c>
    </row>
    <row r="7" spans="1:8" ht="12.75" x14ac:dyDescent="0.2">
      <c r="A7" s="11">
        <v>2000</v>
      </c>
      <c r="B7" s="12">
        <v>2300</v>
      </c>
      <c r="C7" s="12"/>
      <c r="D7" s="12"/>
      <c r="E7" s="12">
        <v>1075</v>
      </c>
      <c r="F7" s="12">
        <v>775</v>
      </c>
      <c r="G7" s="12"/>
      <c r="H7" s="12">
        <v>625</v>
      </c>
    </row>
    <row r="8" spans="1:8" ht="12.75" x14ac:dyDescent="0.2">
      <c r="A8" s="11">
        <v>2001</v>
      </c>
      <c r="B8" s="12">
        <v>2550</v>
      </c>
      <c r="C8" s="12"/>
      <c r="D8" s="12"/>
      <c r="E8" s="12">
        <v>1150</v>
      </c>
      <c r="F8" s="12">
        <v>825</v>
      </c>
      <c r="G8" s="12"/>
      <c r="H8" s="12">
        <v>625</v>
      </c>
    </row>
    <row r="9" spans="1:8" ht="12.75" x14ac:dyDescent="0.2">
      <c r="A9" s="11">
        <v>2002</v>
      </c>
      <c r="B9" s="12">
        <v>2800</v>
      </c>
      <c r="C9" s="12"/>
      <c r="D9" s="12"/>
      <c r="E9" s="12">
        <v>1225</v>
      </c>
      <c r="F9" s="12">
        <v>825</v>
      </c>
      <c r="G9" s="12"/>
      <c r="H9" s="12">
        <v>625</v>
      </c>
    </row>
    <row r="10" spans="1:8" ht="12.75" x14ac:dyDescent="0.2">
      <c r="A10" s="11">
        <v>2003</v>
      </c>
      <c r="B10" s="12">
        <v>2800</v>
      </c>
      <c r="C10" s="12"/>
      <c r="D10" s="12"/>
      <c r="E10" s="12">
        <v>1200</v>
      </c>
      <c r="F10" s="12">
        <v>800</v>
      </c>
      <c r="G10" s="12"/>
      <c r="H10" s="12">
        <v>600</v>
      </c>
    </row>
    <row r="11" spans="1:8" ht="12.75" x14ac:dyDescent="0.2">
      <c r="A11" s="11">
        <v>2004</v>
      </c>
      <c r="B11" s="12">
        <v>2500</v>
      </c>
      <c r="C11" s="13">
        <v>1325</v>
      </c>
      <c r="D11" s="12"/>
      <c r="E11" s="12">
        <v>1025</v>
      </c>
      <c r="F11" s="12">
        <v>800</v>
      </c>
      <c r="G11" s="12"/>
      <c r="H11" s="12">
        <v>600</v>
      </c>
    </row>
    <row r="12" spans="1:8" ht="12.75" x14ac:dyDescent="0.2">
      <c r="A12" s="11">
        <v>2005</v>
      </c>
      <c r="B12" s="12">
        <v>2300</v>
      </c>
      <c r="C12" s="13">
        <v>1275</v>
      </c>
      <c r="D12" s="12"/>
      <c r="E12" s="12">
        <v>1000</v>
      </c>
      <c r="F12" s="12">
        <v>775</v>
      </c>
      <c r="G12" s="12"/>
      <c r="H12" s="12">
        <v>600</v>
      </c>
    </row>
    <row r="13" spans="1:8" ht="12.75" x14ac:dyDescent="0.2">
      <c r="A13" s="11">
        <v>2006</v>
      </c>
      <c r="B13" s="12">
        <v>2300</v>
      </c>
      <c r="C13" s="13">
        <v>1200</v>
      </c>
      <c r="D13" s="12"/>
      <c r="E13" s="12">
        <v>950</v>
      </c>
      <c r="F13" s="12">
        <v>800</v>
      </c>
      <c r="G13" s="12"/>
      <c r="H13" s="12">
        <v>625</v>
      </c>
    </row>
    <row r="14" spans="1:8" ht="12.75" x14ac:dyDescent="0.2">
      <c r="A14" s="11">
        <v>2007</v>
      </c>
      <c r="B14" s="12">
        <v>2400</v>
      </c>
      <c r="C14" s="13">
        <v>1250</v>
      </c>
      <c r="D14" s="12"/>
      <c r="E14" s="12">
        <v>1000</v>
      </c>
      <c r="F14" s="12">
        <v>825</v>
      </c>
      <c r="G14" s="12"/>
      <c r="H14" s="12">
        <v>625</v>
      </c>
    </row>
    <row r="15" spans="1:8" ht="12.75" x14ac:dyDescent="0.2">
      <c r="A15" s="14">
        <v>2008</v>
      </c>
      <c r="B15" s="12">
        <v>2500</v>
      </c>
      <c r="C15" s="12">
        <v>1275</v>
      </c>
      <c r="D15" s="12"/>
      <c r="E15" s="12">
        <v>1050</v>
      </c>
      <c r="F15" s="12">
        <v>850</v>
      </c>
      <c r="G15" s="12"/>
      <c r="H15" s="12">
        <v>650</v>
      </c>
    </row>
    <row r="16" spans="1:8" ht="12.75" x14ac:dyDescent="0.2">
      <c r="A16" s="14">
        <v>2009</v>
      </c>
      <c r="B16" s="12">
        <v>2700</v>
      </c>
      <c r="C16" s="12">
        <v>1350</v>
      </c>
      <c r="D16" s="12"/>
      <c r="E16" s="12">
        <v>1100</v>
      </c>
      <c r="F16" s="12">
        <v>875</v>
      </c>
      <c r="G16" s="12"/>
      <c r="H16" s="12">
        <v>650</v>
      </c>
    </row>
    <row r="17" spans="1:8" ht="12.75" x14ac:dyDescent="0.2">
      <c r="A17" s="14">
        <v>2010</v>
      </c>
      <c r="B17" s="12">
        <v>2500</v>
      </c>
      <c r="C17" s="12">
        <v>1275</v>
      </c>
      <c r="D17" s="12"/>
      <c r="E17" s="12">
        <v>1025</v>
      </c>
      <c r="F17" s="12">
        <v>850</v>
      </c>
      <c r="G17" s="12"/>
      <c r="H17" s="12">
        <v>650</v>
      </c>
    </row>
    <row r="18" spans="1:8" ht="12.75" x14ac:dyDescent="0.2">
      <c r="A18" s="14">
        <v>2011</v>
      </c>
      <c r="B18" s="13">
        <v>2400</v>
      </c>
      <c r="C18" s="13">
        <v>1225</v>
      </c>
      <c r="D18" s="12"/>
      <c r="E18" s="13">
        <v>1025</v>
      </c>
      <c r="F18" s="13">
        <v>850</v>
      </c>
      <c r="G18" s="12"/>
      <c r="H18" s="13">
        <v>650</v>
      </c>
    </row>
    <row r="19" spans="1:8" ht="12.75" x14ac:dyDescent="0.2">
      <c r="A19" s="14">
        <v>2012</v>
      </c>
      <c r="B19" s="13">
        <v>2600</v>
      </c>
      <c r="C19" s="13">
        <v>1325</v>
      </c>
      <c r="D19" s="12">
        <v>1200</v>
      </c>
      <c r="E19" s="13">
        <v>1100</v>
      </c>
      <c r="F19" s="13">
        <v>875</v>
      </c>
      <c r="G19" s="12"/>
      <c r="H19" s="13">
        <v>675</v>
      </c>
    </row>
    <row r="20" spans="1:8" ht="12.75" x14ac:dyDescent="0.2">
      <c r="A20" s="14">
        <v>2013</v>
      </c>
      <c r="B20" s="13">
        <v>2700</v>
      </c>
      <c r="C20" s="13">
        <v>1375</v>
      </c>
      <c r="D20" s="13">
        <v>1275</v>
      </c>
      <c r="E20" s="13">
        <v>1075</v>
      </c>
      <c r="F20" s="13">
        <v>900</v>
      </c>
      <c r="G20" s="12"/>
      <c r="H20" s="13">
        <v>675</v>
      </c>
    </row>
    <row r="21" spans="1:8" ht="12.75" x14ac:dyDescent="0.2">
      <c r="A21" s="11">
        <v>2014</v>
      </c>
      <c r="B21" s="12">
        <v>2700</v>
      </c>
      <c r="C21" s="13">
        <v>1400</v>
      </c>
      <c r="D21" s="12">
        <v>1275</v>
      </c>
      <c r="E21" s="12">
        <v>1075</v>
      </c>
      <c r="F21" s="12">
        <v>900</v>
      </c>
      <c r="G21" s="12">
        <v>800</v>
      </c>
      <c r="H21" s="12">
        <v>675</v>
      </c>
    </row>
    <row r="22" spans="1:8" ht="12.75" x14ac:dyDescent="0.2">
      <c r="A22" s="11">
        <v>2015</v>
      </c>
      <c r="B22" s="12">
        <v>2800</v>
      </c>
      <c r="C22" s="13">
        <v>1625</v>
      </c>
      <c r="D22" s="12">
        <v>1375</v>
      </c>
      <c r="E22" s="12">
        <v>1100</v>
      </c>
      <c r="F22" s="12">
        <v>925</v>
      </c>
      <c r="G22" s="12">
        <v>825</v>
      </c>
      <c r="H22" s="12">
        <v>700</v>
      </c>
    </row>
    <row r="23" spans="1:8" ht="12.75" x14ac:dyDescent="0.2">
      <c r="A23" s="11">
        <v>2016</v>
      </c>
      <c r="B23" s="12">
        <v>2875</v>
      </c>
      <c r="C23" s="13">
        <v>1650</v>
      </c>
      <c r="D23" s="12">
        <v>1400</v>
      </c>
      <c r="E23" s="12">
        <v>1125</v>
      </c>
      <c r="F23" s="12">
        <v>950</v>
      </c>
      <c r="G23" s="12">
        <v>850</v>
      </c>
      <c r="H23" s="12">
        <v>700</v>
      </c>
    </row>
    <row r="24" spans="1:8" ht="12.75" x14ac:dyDescent="0.2">
      <c r="A24" s="11">
        <v>2017</v>
      </c>
      <c r="B24" s="12">
        <v>3075</v>
      </c>
      <c r="C24" s="13">
        <v>1750</v>
      </c>
      <c r="D24" s="12">
        <v>1475</v>
      </c>
      <c r="E24" s="12">
        <v>1200</v>
      </c>
      <c r="F24" s="12">
        <v>1000</v>
      </c>
      <c r="G24" s="12">
        <v>900</v>
      </c>
      <c r="H24" s="12">
        <v>725</v>
      </c>
    </row>
    <row r="25" spans="1:8" ht="12.75" x14ac:dyDescent="0.2">
      <c r="A25" s="11">
        <v>2018</v>
      </c>
      <c r="B25" s="12">
        <v>3450</v>
      </c>
      <c r="C25" s="13">
        <v>1850</v>
      </c>
      <c r="D25" s="12">
        <v>1575</v>
      </c>
      <c r="E25" s="12">
        <v>1275</v>
      </c>
      <c r="F25" s="12">
        <v>1050</v>
      </c>
      <c r="G25" s="12">
        <v>925</v>
      </c>
      <c r="H25" s="12">
        <v>750</v>
      </c>
    </row>
    <row r="26" spans="1:8" ht="12.75" x14ac:dyDescent="0.2">
      <c r="A26" s="11">
        <v>2019</v>
      </c>
      <c r="B26" s="12">
        <v>3725</v>
      </c>
      <c r="C26" s="13">
        <v>2025</v>
      </c>
      <c r="D26" s="12">
        <v>1700</v>
      </c>
      <c r="E26" s="12">
        <v>1350</v>
      </c>
      <c r="F26" s="12">
        <v>1100</v>
      </c>
      <c r="G26" s="12">
        <v>975</v>
      </c>
      <c r="H26" s="12">
        <v>775</v>
      </c>
    </row>
    <row r="27" spans="1:8" ht="12.75" x14ac:dyDescent="0.2">
      <c r="A27" s="11">
        <v>2020</v>
      </c>
      <c r="B27" s="13">
        <v>3875</v>
      </c>
      <c r="C27" s="13">
        <v>2100</v>
      </c>
      <c r="D27" s="13">
        <v>1750</v>
      </c>
      <c r="E27" s="13">
        <v>1400</v>
      </c>
      <c r="F27" s="13">
        <v>1175</v>
      </c>
      <c r="G27" s="13">
        <v>1000</v>
      </c>
      <c r="H27" s="13">
        <v>800</v>
      </c>
    </row>
    <row r="28" spans="1:8" ht="12.75" x14ac:dyDescent="0.2">
      <c r="A28" s="11">
        <v>2021</v>
      </c>
      <c r="B28" s="12">
        <v>4150</v>
      </c>
      <c r="C28" s="12">
        <v>2225</v>
      </c>
      <c r="D28" s="12">
        <v>1925</v>
      </c>
      <c r="E28" s="12">
        <v>1500</v>
      </c>
      <c r="F28" s="12">
        <v>1225</v>
      </c>
      <c r="G28" s="12">
        <v>1050</v>
      </c>
      <c r="H28" s="12">
        <v>850</v>
      </c>
    </row>
    <row r="29" spans="1:8" ht="12.75" x14ac:dyDescent="0.2">
      <c r="A29" s="11">
        <v>2022</v>
      </c>
      <c r="B29" s="12">
        <v>4150</v>
      </c>
      <c r="C29" s="12">
        <v>2250</v>
      </c>
      <c r="D29" s="12">
        <v>1925</v>
      </c>
      <c r="E29" s="12">
        <v>1525</v>
      </c>
      <c r="F29" s="12">
        <v>1250</v>
      </c>
      <c r="G29" s="12">
        <v>1050</v>
      </c>
      <c r="H29" s="12">
        <v>850</v>
      </c>
    </row>
    <row r="30" spans="1:8" ht="12.75" x14ac:dyDescent="0.2">
      <c r="A30" s="11">
        <v>2023</v>
      </c>
      <c r="B30" s="12">
        <v>4400</v>
      </c>
      <c r="C30" s="12">
        <v>2375</v>
      </c>
      <c r="D30" s="12">
        <v>2025</v>
      </c>
      <c r="E30" s="12">
        <v>1575</v>
      </c>
      <c r="F30" s="12">
        <v>1300</v>
      </c>
      <c r="G30" s="12">
        <v>1125</v>
      </c>
      <c r="H30" s="12">
        <v>875</v>
      </c>
    </row>
    <row r="31" spans="1:8" ht="12.75" x14ac:dyDescent="0.2">
      <c r="A31" s="11">
        <v>2024</v>
      </c>
      <c r="B31" s="12">
        <v>4475</v>
      </c>
      <c r="C31" s="12">
        <v>2400</v>
      </c>
      <c r="D31" s="12">
        <v>2075</v>
      </c>
      <c r="E31" s="12">
        <v>1600</v>
      </c>
      <c r="F31" s="12">
        <v>1350</v>
      </c>
      <c r="G31" s="12">
        <v>1150</v>
      </c>
      <c r="H31" s="12">
        <v>900</v>
      </c>
    </row>
    <row r="32" spans="1:8" ht="12.75" x14ac:dyDescent="0.2">
      <c r="A32" s="11">
        <v>2025</v>
      </c>
      <c r="B32" s="12">
        <v>4800</v>
      </c>
      <c r="C32" s="12">
        <v>2600</v>
      </c>
      <c r="D32" s="12">
        <v>2300</v>
      </c>
      <c r="E32" s="12">
        <v>1750</v>
      </c>
      <c r="F32" s="12">
        <v>1500</v>
      </c>
      <c r="G32" s="12">
        <v>1250</v>
      </c>
      <c r="H32" s="12">
        <v>950</v>
      </c>
    </row>
    <row r="33" spans="1:8" ht="12.75" x14ac:dyDescent="0.2">
      <c r="A33" s="11">
        <v>2026</v>
      </c>
      <c r="B33" s="12">
        <v>4800</v>
      </c>
      <c r="C33" s="12">
        <v>2550</v>
      </c>
      <c r="D33" s="12">
        <v>2300</v>
      </c>
      <c r="E33" s="12">
        <v>1700</v>
      </c>
      <c r="F33" s="12">
        <v>1475</v>
      </c>
      <c r="G33" s="12">
        <v>1225</v>
      </c>
      <c r="H33" s="12">
        <v>975</v>
      </c>
    </row>
    <row r="34" spans="1:8" ht="12.75" x14ac:dyDescent="0.2">
      <c r="A34" s="11">
        <v>2027</v>
      </c>
      <c r="B34" s="12">
        <v>4875</v>
      </c>
      <c r="C34" s="12">
        <v>2600</v>
      </c>
      <c r="D34" s="12">
        <v>2350</v>
      </c>
      <c r="E34" s="12">
        <v>1700</v>
      </c>
      <c r="F34" s="12">
        <v>1475</v>
      </c>
      <c r="G34" s="12">
        <v>1225</v>
      </c>
      <c r="H34" s="12">
        <v>1025</v>
      </c>
    </row>
  </sheetData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Rikthyror (diagram)</vt:lpstr>
      <vt:lpstr>Rikthyror (tabell)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Andersson</dc:creator>
  <cp:lastModifiedBy>Björn Andersson</cp:lastModifiedBy>
  <dcterms:created xsi:type="dcterms:W3CDTF">2021-11-26T12:17:00Z</dcterms:created>
  <dcterms:modified xsi:type="dcterms:W3CDTF">2026-01-30T11:45:39Z</dcterms:modified>
</cp:coreProperties>
</file>